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Volumes verhuizing VU WN Onderzoeksgebouw/Aardwetenschappen/Duna Roda Boluda/"/>
    </mc:Choice>
  </mc:AlternateContent>
  <xr:revisionPtr revIDLastSave="13" documentId="14_{6623C528-FBFE-4900-A69F-EA9B66455F3B}" xr6:coauthVersionLast="47" xr6:coauthVersionMax="47" xr10:uidLastSave="{78FFB6BD-F3AB-432D-83F5-49728212684F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9" i="1" l="1"/>
  <c r="E28" i="1"/>
  <c r="F28" i="1"/>
  <c r="G28" i="1"/>
  <c r="H28" i="1"/>
  <c r="M28" i="1"/>
  <c r="B28" i="1"/>
  <c r="D28" i="1"/>
</calcChain>
</file>

<file path=xl/sharedStrings.xml><?xml version="1.0" encoding="utf-8"?>
<sst xmlns="http://schemas.openxmlformats.org/spreadsheetml/2006/main" count="28" uniqueCount="28">
  <si>
    <t>App.</t>
  </si>
  <si>
    <t>Kamer</t>
  </si>
  <si>
    <t>Totaal</t>
  </si>
  <si>
    <t>Kuub</t>
  </si>
  <si>
    <t>Diverse M³</t>
  </si>
  <si>
    <t>Opnameformulier bedrijfsverhuizingen</t>
  </si>
  <si>
    <t>PC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</si>
  <si>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</si>
  <si>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</si>
  <si>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</si>
  <si>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</si>
  <si>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</si>
  <si>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</si>
  <si>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</si>
  <si>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</si>
  <si>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</si>
  <si>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</si>
  <si>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</si>
  <si>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stoel</t>
  </si>
  <si>
    <t>Oven</t>
  </si>
  <si>
    <t>2 WP (2M3)</t>
  </si>
  <si>
    <t>Datum: 11-10-2022</t>
  </si>
  <si>
    <t>Opdrachtgever: Aardwetenschappen</t>
  </si>
  <si>
    <t>Contactpersoon:Duna Roda Boluda</t>
  </si>
  <si>
    <t>H-352 en M-344</t>
  </si>
  <si>
    <t>H-352</t>
  </si>
  <si>
    <t>M-344</t>
  </si>
  <si>
    <t>Zware chemicalien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</si>
</sst>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17</xdr:col>
      <xdr:colOff>3809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87"/>
  <sheetViews>
    <sheetView tabSelected="1" view="pageLayout" topLeftCell="A7" zoomScaleNormal="100" workbookViewId="0">
      <selection activeCell="J17" sqref="J17"/>
    </sheetView>
  </sheetViews>
  <sheetFormatPr defaultColWidth="9.125" defaultRowHeight="13.8" x14ac:dyDescent="0.3"/>
  <cols>
    <col min="1" max="1" width="8" style="1" customWidth="1"/>
    <col min="2" max="2" width="12.625" style="1" customWidth="1"/>
    <col min="3" max="3" width="10.375" style="1" customWidth="1"/>
    <col min="4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1.12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5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22</v>
      </c>
      <c r="B5" s="7"/>
      <c r="C5" s="7"/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23</v>
      </c>
      <c r="B6" s="9"/>
      <c r="C6" s="9"/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24</v>
      </c>
      <c r="B7" s="9"/>
      <c r="C7" s="9"/>
      <c r="D7" s="9"/>
      <c r="E7" s="9"/>
      <c r="F7" s="9"/>
      <c r="G7" s="9"/>
      <c r="H7" s="9"/>
      <c r="I7" s="9"/>
      <c r="L7" s="2"/>
      <c r="M7" s="3"/>
    </row>
    <row r="8" spans="1:119" ht="14.4" thickBot="1" x14ac:dyDescent="0.35">
      <c r="A8" s="8" t="s">
        <v>21</v>
      </c>
      <c r="B8" s="19"/>
      <c r="C8" s="19"/>
      <c r="D8" s="9"/>
      <c r="E8" s="10"/>
      <c r="F8" s="9"/>
      <c r="G8" s="9"/>
      <c r="H8" s="9"/>
      <c r="I8" s="9"/>
      <c r="L8" s="2"/>
      <c r="M8" s="3"/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1</v>
      </c>
      <c r="B11" s="17" t="s">
        <v>11</v>
      </c>
      <c r="C11" s="17" t="s">
        <v>10</v>
      </c>
      <c r="D11" s="17" t="s">
        <v>18</v>
      </c>
      <c r="E11" s="17" t="s">
        <v>6</v>
      </c>
      <c r="F11" s="17" t="s">
        <v>0</v>
      </c>
      <c r="G11" s="17" t="s">
        <v>19</v>
      </c>
      <c r="H11" s="17" t="s">
        <v>12</v>
      </c>
      <c r="I11" s="17" t="s">
        <v>13</v>
      </c>
      <c r="J11" s="17" t="s">
        <v>14</v>
      </c>
      <c r="K11" s="17" t="s">
        <v>15</v>
      </c>
      <c r="L11" s="17" t="s">
        <v>7</v>
      </c>
      <c r="M11" s="17" t="s">
        <v>8</v>
      </c>
      <c r="N11" s="17" t="s">
        <v>17</v>
      </c>
      <c r="O11" s="17" t="s">
        <v>16</v>
      </c>
      <c r="P11" s="17" t="s">
        <v>9</v>
      </c>
      <c r="Q11" s="17" t="s">
        <v>4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25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 t="s">
        <v>20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26</v>
      </c>
      <c r="B15" s="13"/>
      <c r="C15" s="13"/>
      <c r="D15" s="13"/>
      <c r="E15" s="13"/>
      <c r="F15" s="13">
        <v>6</v>
      </c>
      <c r="G15" s="13"/>
      <c r="H15" s="13"/>
      <c r="I15" s="13"/>
      <c r="J15" s="13"/>
      <c r="K15" s="13">
        <v>1</v>
      </c>
      <c r="L15" s="13"/>
      <c r="M15" s="13"/>
      <c r="N15" s="13">
        <v>5</v>
      </c>
      <c r="O15" s="13"/>
      <c r="P15" s="13"/>
      <c r="Q15" s="13" t="s">
        <v>27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ht="13.5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5" customFormat="1" x14ac:dyDescent="0.3">
      <c r="Q27" s="16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</row>
    <row r="28" spans="1:119" s="15" customFormat="1" x14ac:dyDescent="0.3">
      <c r="A28" s="12" t="s">
        <v>2</v>
      </c>
      <c r="B28" s="15">
        <f>SUM(B20:B27)</f>
        <v>0</v>
      </c>
      <c r="D28" s="15">
        <f>SUM(D20:D27)</f>
        <v>0</v>
      </c>
      <c r="E28" s="15">
        <f>SUM(E19:E27)</f>
        <v>0</v>
      </c>
      <c r="F28" s="15">
        <f>SUM(F19:F27)</f>
        <v>0</v>
      </c>
      <c r="G28" s="15">
        <f>SUM(G19:G27)</f>
        <v>0</v>
      </c>
      <c r="H28" s="15">
        <f>SUM(H19:H27)</f>
        <v>0</v>
      </c>
      <c r="K28" s="15">
        <v>1</v>
      </c>
      <c r="M28" s="15">
        <f>SUM(M19:M27)</f>
        <v>0</v>
      </c>
      <c r="N28" s="15">
        <v>5</v>
      </c>
      <c r="Q28" s="15">
        <v>2</v>
      </c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</row>
    <row r="29" spans="1:119" s="15" customFormat="1" x14ac:dyDescent="0.3">
      <c r="A29" s="12" t="s">
        <v>3</v>
      </c>
      <c r="F29" s="15">
        <v>2</v>
      </c>
      <c r="K29" s="15">
        <v>1</v>
      </c>
      <c r="N29" s="15">
        <v>1</v>
      </c>
      <c r="Q29" s="12">
        <f>SUM(B29:P29)+Q28</f>
        <v>6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</row>
    <row r="30" spans="1:119" s="15" customFormat="1" x14ac:dyDescent="0.3">
      <c r="A30" s="14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</row>
    <row r="31" spans="1:119" s="15" customFormat="1" x14ac:dyDescent="0.3">
      <c r="A31" s="14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</row>
    <row r="32" spans="1:119" s="15" customForma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</row>
    <row r="33" spans="1:119" s="15" customFormat="1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</row>
    <row r="34" spans="1:119" s="15" customFormat="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</row>
    <row r="35" spans="1:119" x14ac:dyDescent="0.3"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</row>
    <row r="36" spans="1:119" x14ac:dyDescent="0.3"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</row>
    <row r="37" spans="1:119" x14ac:dyDescent="0.3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</row>
    <row r="38" spans="1:119" x14ac:dyDescent="0.3"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</row>
    <row r="39" spans="1:119" x14ac:dyDescent="0.3"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</row>
    <row r="40" spans="1:119" x14ac:dyDescent="0.3"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</row>
    <row r="41" spans="1:119" x14ac:dyDescent="0.3"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</row>
    <row r="42" spans="1:119" x14ac:dyDescent="0.3"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</row>
    <row r="43" spans="1:119" x14ac:dyDescent="0.3"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</row>
    <row r="44" spans="1:119" x14ac:dyDescent="0.3"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x14ac:dyDescent="0.3"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x14ac:dyDescent="0.3"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x14ac:dyDescent="0.3"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x14ac:dyDescent="0.3"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22:119" x14ac:dyDescent="0.3"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22:119" x14ac:dyDescent="0.3"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22:119" x14ac:dyDescent="0.3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22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22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22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22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22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22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22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22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22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22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22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22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22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3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4ACE05-B758-413F-A60B-67E85C7F64AA}">
  <ds:schemaRefs>
    <ds:schemaRef ds:uri="http://schemas.microsoft.com/office/2006/metadata/properties"/>
    <ds:schemaRef ds:uri="http://schemas.microsoft.com/office/infopath/2007/PartnerControls"/>
    <ds:schemaRef ds:uri="cade7c17-b0e5-4d6a-8f12-ad8a6635df0b"/>
    <ds:schemaRef ds:uri="f317f42b-7d92-4bd5-8904-198e5f090814"/>
    <ds:schemaRef ds:uri="bfbdc578-5a23-4c0e-b49f-4a4d5999fc92"/>
    <ds:schemaRef ds:uri="e0a30969-93bc-48ce-89c7-8c937bdcd5af"/>
  </ds:schemaRefs>
</ds:datastoreItem>
</file>

<file path=customXml/itemProps2.xml><?xml version="1.0" encoding="utf-8"?>
<ds:datastoreItem xmlns:ds="http://schemas.openxmlformats.org/officeDocument/2006/customXml" ds:itemID="{EB14E6C7-0C06-4E5F-90E2-557A9D0EDA71}"/>
</file>

<file path=customXml/itemProps3.xml><?xml version="1.0" encoding="utf-8"?>
<ds:datastoreItem xmlns:ds="http://schemas.openxmlformats.org/officeDocument/2006/customXml" ds:itemID="{4639AD4F-5F51-4601-B59C-85E26AAD4F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2024-03-04T15:43:22Z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MediaServiceImageTags">
    <vt:lpwstr/>
  </property>
  <property fmtid="{D5CDD505-2E9C-101B-9397-08002B2CF9AE}" pid="4" name="Order">
    <vt:r8>24900</vt:r8>
  </property>
</Properties>
</file>